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<sst xmlns="http://schemas.openxmlformats.org/spreadsheetml/2006/main" count="373" uniqueCount="321">
  <si>
    <t>(4) Imports and Exports by HS Section and Division, 8.2019</t>
  </si>
  <si>
    <t>Unit: US$1,000</t>
  </si>
  <si>
    <t xml:space="preserve">HS Section &amp; Division </t>
  </si>
  <si>
    <t>Exports</t>
  </si>
  <si>
    <t>Imports</t>
  </si>
  <si>
    <t>Percentage Change</t>
  </si>
  <si>
    <t>8</t>
  </si>
  <si>
    <t>1 to 8</t>
  </si>
  <si>
    <t>Exports</t>
  </si>
  <si>
    <t>Imports</t>
  </si>
  <si>
    <t>TOTAL</t>
  </si>
  <si>
    <t>0.4</t>
  </si>
  <si>
    <t>-4.6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</si>
  <si>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</si>
  <si>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-5.5</t>
  </si>
  <si>
    <t>32.3</t>
  </si>
  <si>
    <t>01 Live animals</t>
  </si>
  <si>
    <t>-10.6</t>
  </si>
  <si>
    <t>24.4</t>
  </si>
  <si>
    <t>02 Meat and edible meat offal</t>
  </si>
  <si>
    <t>-2.9</t>
  </si>
  <si>
    <t>47.0</t>
  </si>
  <si>
    <t>03 Fish and crustaceans, molluscs and other aquatic invertebrates</t>
  </si>
  <si>
    <t>-5.0</t>
  </si>
  <si>
    <t>32.6</t>
  </si>
  <si>
    <t>04 Dairy produce; birds'eggs; natural honey; edible products of animal origin, not elsewhere specified or included</t>
  </si>
  <si>
    <t>-5.9</t>
  </si>
  <si>
    <t>7.1</t>
  </si>
  <si>
    <t>05 Products of animal origin,not elsewhere specified or included</t>
  </si>
  <si>
    <t>-7.4</t>
  </si>
  <si>
    <t>16.6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</si>
  <si>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</si>
  <si>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1.6</t>
  </si>
  <si>
    <t>-7.7</t>
  </si>
  <si>
    <t>06 Live trees and other plants; bulbs, roots and the like; cut flowers and ornamental foliage</t>
  </si>
  <si>
    <t>14.6</t>
  </si>
  <si>
    <t>-3.3</t>
  </si>
  <si>
    <t xml:space="preserve">07 Edible vegetables and certain roots and tubers </t>
  </si>
  <si>
    <t>-22.6</t>
  </si>
  <si>
    <t xml:space="preserve">08 Edible fruit and nuts; peel of citrus fruit or melons </t>
  </si>
  <si>
    <t>-2.4</t>
  </si>
  <si>
    <t>36.3</t>
  </si>
  <si>
    <t>09 Coffee, tea, mate and spices</t>
  </si>
  <si>
    <t>12.3</t>
  </si>
  <si>
    <t>62.6</t>
  </si>
  <si>
    <t xml:space="preserve">10 Cereals </t>
  </si>
  <si>
    <t>48.0</t>
  </si>
  <si>
    <t>-25.2</t>
  </si>
  <si>
    <t>11 Products of the milling industry; malt;starches; inulin; wheat gluten</t>
  </si>
  <si>
    <t>3.0</t>
  </si>
  <si>
    <t>15.3</t>
  </si>
  <si>
    <t>12 Oil seeds and oleaginous fruits;  miscellaneous grains, seeds and fruit; industrial or medicinal plants; straw and fodder</t>
  </si>
  <si>
    <t>2.7</t>
  </si>
  <si>
    <t>-15.0</t>
  </si>
  <si>
    <t>13 Lac; gums, resins and other vegetable saps and extracts</t>
  </si>
  <si>
    <t>4.4</t>
  </si>
  <si>
    <t>36.6</t>
  </si>
  <si>
    <t>14 Vegetable plaiting materials; vegetable products not elsewhere specified or included</t>
  </si>
  <si>
    <t>-0.7</t>
  </si>
  <si>
    <t>8.0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</si>
  <si>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</si>
  <si>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7.2</t>
  </si>
  <si>
    <t>11.5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</si>
  <si>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</si>
  <si>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</si>
  <si>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-4.4</t>
  </si>
  <si>
    <t>4.2</t>
  </si>
  <si>
    <t xml:space="preserve">16 Preparations of meat, of fish or of crustaceans, molluscs or other aquatic invertebrates </t>
  </si>
  <si>
    <t>-8.5</t>
  </si>
  <si>
    <t>-3.1</t>
  </si>
  <si>
    <t>17 Sugars and sugar confectionery</t>
  </si>
  <si>
    <t>2.0</t>
  </si>
  <si>
    <t>5.0</t>
  </si>
  <si>
    <t xml:space="preserve">18 Cocoa and cocoa preparations </t>
  </si>
  <si>
    <t>1.7</t>
  </si>
  <si>
    <t>9.3</t>
  </si>
  <si>
    <t>19 Preparations of cereals, flour, starch or milk;pastrycooks' products</t>
  </si>
  <si>
    <t>16.1</t>
  </si>
  <si>
    <t>14.1</t>
  </si>
  <si>
    <t>20 preparations of vegetables, fruit, nuts or other parts of plants</t>
  </si>
  <si>
    <t>4.7</t>
  </si>
  <si>
    <t>21 Miscellaneous edible preparations</t>
  </si>
  <si>
    <t>13.3</t>
  </si>
  <si>
    <t>22 Beverages, spirits and vinegar</t>
  </si>
  <si>
    <t>-15.8</t>
  </si>
  <si>
    <t>-11.1</t>
  </si>
  <si>
    <t>23 Residues and waste from the food industries; prepared animal fodder</t>
  </si>
  <si>
    <t>-10.8</t>
  </si>
  <si>
    <t>9.1</t>
  </si>
  <si>
    <t>24 Tobacco and manufactured tobacco substitutes</t>
  </si>
  <si>
    <t>-1.3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</si>
  <si>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</si>
  <si>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-3.7</t>
  </si>
  <si>
    <t>6.8</t>
  </si>
  <si>
    <t>25 Salt; sulphur; earths and  stone; plastering materials,lime and cement</t>
  </si>
  <si>
    <t>-11.5</t>
  </si>
  <si>
    <t>4.3</t>
  </si>
  <si>
    <t xml:space="preserve">26 Ores, slag and ash </t>
  </si>
  <si>
    <t>18.0</t>
  </si>
  <si>
    <t>18.4</t>
  </si>
  <si>
    <t>27 Mineral fuels, mineral oils and products of their distillation; bituminous substances; mineral waxes</t>
  </si>
  <si>
    <t>-3.6</t>
  </si>
  <si>
    <t>2.3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</si>
  <si>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</si>
  <si>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-1.4</t>
  </si>
  <si>
    <t>0.3</t>
  </si>
  <si>
    <t>28 Inorganic chemicals; organic or inorganic compounds of precious metals, of rare-earth metals,of radioactive elements or of isotopes</t>
  </si>
  <si>
    <t>-12.2</t>
  </si>
  <si>
    <t>29 Organic chemicals</t>
  </si>
  <si>
    <t>-10.2</t>
  </si>
  <si>
    <t>30 Pharmaceutical products</t>
  </si>
  <si>
    <t>2.9</t>
  </si>
  <si>
    <t>19.0</t>
  </si>
  <si>
    <t xml:space="preserve">31 Fertilizers </t>
  </si>
  <si>
    <t>24.9</t>
  </si>
  <si>
    <t>41.6</t>
  </si>
  <si>
    <t xml:space="preserve">32 Tanning or dyeing extracts; tannins and their    derivatives; dyes, pigments and other colouring matter; paints and varnishes; putty and other mastics; inks </t>
  </si>
  <si>
    <t>-1.6</t>
  </si>
  <si>
    <t>-2.1</t>
  </si>
  <si>
    <t>33 Essential oils and resinoids; perfumery, cosmetic or toilet preparations</t>
  </si>
  <si>
    <t>8.8</t>
  </si>
  <si>
    <t>32.1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</si>
  <si>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</si>
  <si>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9.2</t>
  </si>
  <si>
    <t>-8.8</t>
  </si>
  <si>
    <t>35 Albuminoidal substances; modified starches; glues;enzymes</t>
  </si>
  <si>
    <t>6.9</t>
  </si>
  <si>
    <t>3.2</t>
  </si>
  <si>
    <t>36 Explosives; pyrotechnic products; matches; pyrophoric alloys; certain combustible preparations</t>
  </si>
  <si>
    <t>-7.2</t>
  </si>
  <si>
    <t>-21.0</t>
  </si>
  <si>
    <t xml:space="preserve">37 Photographic or cinematographic goods </t>
  </si>
  <si>
    <t>-0.8</t>
  </si>
  <si>
    <t xml:space="preserve">38 Miscellaneous chemical products  </t>
  </si>
  <si>
    <t>-6.9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</si>
  <si>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</si>
  <si>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5.1</t>
  </si>
  <si>
    <t>-6.7</t>
  </si>
  <si>
    <t>39 Plastics and articles thereof</t>
  </si>
  <si>
    <t>6.0</t>
  </si>
  <si>
    <t>-5.6</t>
  </si>
  <si>
    <t xml:space="preserve">40 Rubber and articles thereof </t>
  </si>
  <si>
    <t>-11.6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</si>
  <si>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</si>
  <si>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0.2</t>
  </si>
  <si>
    <t>-7.6</t>
  </si>
  <si>
    <t>41 Raw hides and skins (other than furskins) and leather</t>
  </si>
  <si>
    <t>12.2</t>
  </si>
  <si>
    <t>-23.6</t>
  </si>
  <si>
    <t>42 Articles of leather; saddlery and harness;travel goods, handbags and similar containers; articles of animal gut (other than silk-worm gut)</t>
  </si>
  <si>
    <t>-0.4</t>
  </si>
  <si>
    <t>17.1</t>
  </si>
  <si>
    <t xml:space="preserve">43 Furskins and artificial fur; manufactures thereof </t>
  </si>
  <si>
    <t>-8.2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</si>
  <si>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</si>
  <si>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-11.7</t>
  </si>
  <si>
    <t>44 Wood and articles of wood; wood charcoal</t>
  </si>
  <si>
    <t>-10.4</t>
  </si>
  <si>
    <t xml:space="preserve">45 Cork and articles of cork </t>
  </si>
  <si>
    <t>4.0</t>
  </si>
  <si>
    <t>-29.5</t>
  </si>
  <si>
    <t xml:space="preserve">46 Manufactures of straw, of esparto or of otherplaiting materials; basketware and wickerwork </t>
  </si>
  <si>
    <t>5.9</t>
  </si>
  <si>
    <t>5.3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</si>
  <si>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</si>
  <si>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14.8</t>
  </si>
  <si>
    <t>-13.1</t>
  </si>
  <si>
    <t>47 Pulpof wood or of other fibrous cellulosic material;waste and scrap of paper or paperboard</t>
  </si>
  <si>
    <t>12.1</t>
  </si>
  <si>
    <t>-13.0</t>
  </si>
  <si>
    <t>48 paper and paperboard; articles of paper pulp, of paper or of paper-board</t>
  </si>
  <si>
    <t>16.2</t>
  </si>
  <si>
    <t>-18.0</t>
  </si>
  <si>
    <t>49 Printed books, newspapers, pictures and other products of the printing industry; manuscripts, typescripts and plans</t>
  </si>
  <si>
    <t>8.2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</si>
  <si>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</si>
  <si>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-2.0</t>
  </si>
  <si>
    <t>-3.0</t>
  </si>
  <si>
    <t xml:space="preserve">50 Silk  </t>
  </si>
  <si>
    <t>-22.2</t>
  </si>
  <si>
    <t>-3.4</t>
  </si>
  <si>
    <t>51 Wool, fine or  coarse animal hair; horsehair yarn and woven fabric</t>
  </si>
  <si>
    <t>0.7</t>
  </si>
  <si>
    <t>-19.7</t>
  </si>
  <si>
    <t>52 Cotton</t>
  </si>
  <si>
    <t>-9.5</t>
  </si>
  <si>
    <t>2.2</t>
  </si>
  <si>
    <t>53 Other vegetable textile fibres; paper yarn and woven fabrics of paper yarn</t>
  </si>
  <si>
    <t>1.3</t>
  </si>
  <si>
    <t>20.2</t>
  </si>
  <si>
    <t xml:space="preserve">54 Man-made filaments </t>
  </si>
  <si>
    <t>9.5</t>
  </si>
  <si>
    <t>-9.9</t>
  </si>
  <si>
    <t>55 Man-made staple fibres</t>
  </si>
  <si>
    <t>-2.5</t>
  </si>
  <si>
    <t>-10.0</t>
  </si>
  <si>
    <t>56 Wadding, felt and nonwovens; special yarns; twine,cordage, ropes and cables and articles thereof</t>
  </si>
  <si>
    <t>4.6</t>
  </si>
  <si>
    <t>-8.6</t>
  </si>
  <si>
    <t xml:space="preserve">57 Carpets and other textile floor coverings </t>
  </si>
  <si>
    <t>-6.1</t>
  </si>
  <si>
    <t>58 Special woven fabrics; tufted textile fabrics; lace;tapestries, trimmings; embroidery</t>
  </si>
  <si>
    <t>-10.1</t>
  </si>
  <si>
    <t>59 Impregnated, coated, covered or laminated textile fabrics; textile articles of a kind suitable for industrial use</t>
  </si>
  <si>
    <t>-1.0</t>
  </si>
  <si>
    <t>-6.5</t>
  </si>
  <si>
    <t>60 Knitted or crocheted fabrics</t>
  </si>
  <si>
    <t>1.2</t>
  </si>
  <si>
    <t>-14.0</t>
  </si>
  <si>
    <t>61 Articles of apparel and clothing accessories,knitted or crocheted</t>
  </si>
  <si>
    <t>62 Articles of apparel and clothing  accessories, not knitted or crocheted</t>
  </si>
  <si>
    <t>-6.8</t>
  </si>
  <si>
    <t>5.4</t>
  </si>
  <si>
    <t>63 Other made up textile articles; sets; worn clothing and worn textile articles; rags</t>
  </si>
  <si>
    <t>1.5</t>
  </si>
  <si>
    <t>0.1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</si>
  <si>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</si>
  <si>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3.5</t>
  </si>
  <si>
    <t>19.8</t>
  </si>
  <si>
    <t>64 Footwear, gaiters and the  like; parts of such articles</t>
  </si>
  <si>
    <t>0.6</t>
  </si>
  <si>
    <t xml:space="preserve">65 Headgear and parts thereof </t>
  </si>
  <si>
    <t>20.6</t>
  </si>
  <si>
    <t>66 Umbrellas, sun umbrellas, walking-sticks,seat-sticks,whips, riding-crops and parts thereof</t>
  </si>
  <si>
    <t>5.8</t>
  </si>
  <si>
    <t>11.9</t>
  </si>
  <si>
    <t>67 Prepared feathers and down and articles made of feather or of down; artificial flowers; articles of human hair</t>
  </si>
  <si>
    <t>24.3</t>
  </si>
  <si>
    <t>38.0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</si>
  <si>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</si>
  <si>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7.3</t>
  </si>
  <si>
    <t>-3.9</t>
  </si>
  <si>
    <t>68 Articles of stone, plaster, cement, asbestos, mica or similar materials</t>
  </si>
  <si>
    <t>-5.1</t>
  </si>
  <si>
    <t xml:space="preserve">69 Ceramic products </t>
  </si>
  <si>
    <t>15.6</t>
  </si>
  <si>
    <t>3.9</t>
  </si>
  <si>
    <t xml:space="preserve">70 Glass and glassware </t>
  </si>
  <si>
    <t>-4.3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</si>
  <si>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</si>
  <si>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3.7</t>
  </si>
  <si>
    <t>-30.0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</si>
  <si>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</si>
  <si>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</si>
  <si>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-0.6</t>
  </si>
  <si>
    <t>-12.7</t>
  </si>
  <si>
    <t xml:space="preserve">72 Iron and steel </t>
  </si>
  <si>
    <t>-14.2</t>
  </si>
  <si>
    <t>-3.8</t>
  </si>
  <si>
    <t xml:space="preserve">73 Articles of iron or steel </t>
  </si>
  <si>
    <t>-10.7</t>
  </si>
  <si>
    <t>74 Copper and articles thereof</t>
  </si>
  <si>
    <t>-17.6</t>
  </si>
  <si>
    <t xml:space="preserve">75 Nickel and articles thereof </t>
  </si>
  <si>
    <t>13.4</t>
  </si>
  <si>
    <t>-1.5</t>
  </si>
  <si>
    <t>76 Aluminium and articles thereof</t>
  </si>
  <si>
    <t>-1.2</t>
  </si>
  <si>
    <t>-10.3</t>
  </si>
  <si>
    <t>78 Lead and article thereof</t>
  </si>
  <si>
    <t>-70.1</t>
  </si>
  <si>
    <t>74.8</t>
  </si>
  <si>
    <t>79 Zinc and articles thereof</t>
  </si>
  <si>
    <t>22.3</t>
  </si>
  <si>
    <t>1.1</t>
  </si>
  <si>
    <t>80 Tin and articles thereof</t>
  </si>
  <si>
    <t>89.0</t>
  </si>
  <si>
    <t>-24.3</t>
  </si>
  <si>
    <t>81 Other base metals; cermets; articles thereof</t>
  </si>
  <si>
    <t>-41.4</t>
  </si>
  <si>
    <t>82 Tools, implements, cutlery, spoons and forks, of base metal; parts thereof of base metal</t>
  </si>
  <si>
    <t>83 Miscellaneous articles of base metal</t>
  </si>
  <si>
    <t>6.1</t>
  </si>
  <si>
    <t>-4.9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</si>
  <si>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</si>
  <si>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-0.2</t>
  </si>
  <si>
    <t>84 Nuclear reactors, boilers, machinery and mechanical appliances; parts thereof</t>
  </si>
  <si>
    <t>-2.3</t>
  </si>
  <si>
    <t>-7.5</t>
  </si>
  <si>
    <t>85 Electrical machinery and equipment and parts thereof; sound recorders and reproducers, television image and sound recorders and reproducers, and parts and accessories of such articles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</si>
  <si>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</si>
  <si>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-9.8</t>
  </si>
  <si>
    <t>-12.1</t>
  </si>
  <si>
    <t>86 Railway or tramway locomotives, rolling-stock and parts thereof; railway or tramway track fixtures and fittings and parts thereof;mechanical (including  electro-mechanical) traffic signalling equipment of all kinds</t>
  </si>
  <si>
    <t>-32.0</t>
  </si>
  <si>
    <t>87 Vehicles other than railway or tramway rolling-stock, and parts and accessories thereof</t>
  </si>
  <si>
    <t>-1.8</t>
  </si>
  <si>
    <t>88 Aircraft, spacecraft, and parts thereof</t>
  </si>
  <si>
    <t>-25.4</t>
  </si>
  <si>
    <t>-16.3</t>
  </si>
  <si>
    <t xml:space="preserve">89 Ships, boats and floating structures </t>
  </si>
  <si>
    <t>-17.7</t>
  </si>
  <si>
    <t>10.0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</si>
  <si>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</si>
  <si>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1.8</t>
  </si>
  <si>
    <t>-5.4</t>
  </si>
  <si>
    <t>90 Optical, photographic, cinematographic, measuring, checking, precision, medical or surgical instruments and apparatus; parts and accessories thereof</t>
  </si>
  <si>
    <t>-5.7</t>
  </si>
  <si>
    <t xml:space="preserve">91 Clocks and watches  and parts thereof </t>
  </si>
  <si>
    <t>92 Musical instruments; parts and accessories of such articles</t>
  </si>
  <si>
    <t>9.4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</si>
  <si>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</si>
  <si>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-12.6</t>
  </si>
  <si>
    <t>44.0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</si>
  <si>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</si>
  <si>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</si>
  <si>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-5.2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</si>
  <si>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</si>
  <si>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</si>
  <si>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17.2</t>
  </si>
  <si>
    <t>96 Miscellaneous manufactured articles</t>
  </si>
  <si>
    <t>-15.4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</si>
  <si>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</si>
  <si>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263.7</t>
  </si>
  <si>
    <t>466.1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</si>
  <si>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</si>
  <si>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</si>
  <si>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107.4</t>
  </si>
  <si>
    <t>-32.6</t>
  </si>
  <si>
    <t xml:space="preserve">98 Commodities not classified according to kind 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</si>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</sst>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  <xf numFmtId="0" fontId="4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defaultGridColor="0" zoomScale="80" zoomScaleNormal="80" zoomScaleSheetLayoutView="100" colorId="23" workbookViewId="0" topLeftCell="B1">
      <selection activeCell="B9" sqref="B9"/>
    </sheetView>
  </sheetViews>
  <sheetFormatPr defaultColWidth="9.00390625" defaultRowHeight="13.5"/>
  <cols>
    <col min="1" max="1" width="9.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7.37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s="1" customFormat="1" ht="25.5" customHeight="1">
      <c r="B2" s="3" t="s">
        <v>0</v>
      </c>
      <c r="C2" s="4"/>
      <c r="D2" s="4"/>
      <c r="E2" s="4"/>
      <c r="F2" s="4"/>
      <c r="G2" s="4"/>
      <c r="H2" s="4"/>
    </row>
    <row r="3" spans="2:8" ht="21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2.75" customHeight="1">
      <c r="B6" s="8" t="s">
        <v>10</v>
      </c>
      <c r="C6" s="9">
        <v>214786134.8</v>
      </c>
      <c r="D6" s="9">
        <v>1607027825.82</v>
      </c>
      <c r="E6" s="9">
        <v>179959655.391</v>
      </c>
      <c r="F6" s="9">
        <v>1347762575.079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1337141.8</v>
      </c>
      <c r="D7" s="9">
        <v>10870011.461</v>
      </c>
      <c r="E7" s="9">
        <v>3465271.14</v>
      </c>
      <c r="F7" s="9">
        <v>25498192.284</v>
      </c>
      <c r="G7" s="10" t="s">
        <v>14</v>
      </c>
      <c r="H7" s="10" t="s">
        <v>15</v>
      </c>
    </row>
    <row r="8" spans="2:8" ht="12.75" customHeight="1">
      <c r="B8" s="11" t="s">
        <v>16</v>
      </c>
      <c r="C8" s="9">
        <v>40602.593</v>
      </c>
      <c r="D8" s="9">
        <v>286127.928</v>
      </c>
      <c r="E8" s="9">
        <v>47191.202</v>
      </c>
      <c r="F8" s="9">
        <v>323881.795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73423.255</v>
      </c>
      <c r="D9" s="9">
        <v>532040.259</v>
      </c>
      <c r="E9" s="9">
        <v>1504525.537</v>
      </c>
      <c r="F9" s="9">
        <v>10757884.146</v>
      </c>
      <c r="G9" s="10" t="s">
        <v>20</v>
      </c>
      <c r="H9" s="10" t="s">
        <v>21</v>
      </c>
    </row>
    <row r="10" spans="2:8" ht="25.5" customHeight="1">
      <c r="B10" s="11" t="s">
        <v>22</v>
      </c>
      <c r="C10" s="9">
        <v>964481.09</v>
      </c>
      <c r="D10" s="9">
        <v>7998109.121</v>
      </c>
      <c r="E10" s="9">
        <v>1315480.844</v>
      </c>
      <c r="F10" s="9">
        <v>9540019.43</v>
      </c>
      <c r="G10" s="10" t="s">
        <v>23</v>
      </c>
      <c r="H10" s="10" t="s">
        <v>24</v>
      </c>
    </row>
    <row r="11" spans="2:8" ht="25.5" customHeight="1">
      <c r="B11" s="11" t="s">
        <v>25</v>
      </c>
      <c r="C11" s="9">
        <v>45362.451</v>
      </c>
      <c r="D11" s="9">
        <v>367003.579</v>
      </c>
      <c r="E11" s="9">
        <v>530436.73</v>
      </c>
      <c r="F11" s="9">
        <v>4283333.668</v>
      </c>
      <c r="G11" s="10" t="s">
        <v>26</v>
      </c>
      <c r="H11" s="10" t="s">
        <v>27</v>
      </c>
    </row>
    <row r="12" spans="2:8" ht="25.5" customHeight="1">
      <c r="B12" s="11" t="s">
        <v>28</v>
      </c>
      <c r="C12" s="9">
        <v>213272.411</v>
      </c>
      <c r="D12" s="9">
        <v>1686730.574</v>
      </c>
      <c r="E12" s="9">
        <v>67636.827</v>
      </c>
      <c r="F12" s="9">
        <v>593073.245</v>
      </c>
      <c r="G12" s="10" t="s">
        <v>29</v>
      </c>
      <c r="H12" s="10" t="s">
        <v>30</v>
      </c>
    </row>
    <row r="13" spans="2:8" ht="12.75" customHeight="1">
      <c r="B13" s="8" t="s">
        <v>31</v>
      </c>
      <c r="C13" s="9">
        <v>2158483.149</v>
      </c>
      <c r="D13" s="9">
        <v>16204091.764</v>
      </c>
      <c r="E13" s="9">
        <v>5902836.072</v>
      </c>
      <c r="F13" s="9">
        <v>40807485.28</v>
      </c>
      <c r="G13" s="10" t="s">
        <v>32</v>
      </c>
      <c r="H13" s="10" t="s">
        <v>33</v>
      </c>
    </row>
    <row r="14" spans="2:8" ht="25.5" customHeight="1">
      <c r="B14" s="11" t="s">
        <v>34</v>
      </c>
      <c r="C14" s="9">
        <v>32735.947</v>
      </c>
      <c r="D14" s="9">
        <v>276746.1</v>
      </c>
      <c r="E14" s="9">
        <v>20460.249</v>
      </c>
      <c r="F14" s="9">
        <v>176189.634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831644.35</v>
      </c>
      <c r="D15" s="9">
        <v>6472298.323</v>
      </c>
      <c r="E15" s="9">
        <v>120831.162</v>
      </c>
      <c r="F15" s="9">
        <v>1147357.203</v>
      </c>
      <c r="G15" s="10" t="s">
        <v>23</v>
      </c>
      <c r="H15" s="10" t="s">
        <v>38</v>
      </c>
    </row>
    <row r="16" spans="2:8" ht="12.75" customHeight="1">
      <c r="B16" s="11" t="s">
        <v>39</v>
      </c>
      <c r="C16" s="9">
        <v>524146.593</v>
      </c>
      <c r="D16" s="9">
        <v>2816591.835</v>
      </c>
      <c r="E16" s="9">
        <v>1209311.825</v>
      </c>
      <c r="F16" s="9">
        <v>8311590.025</v>
      </c>
      <c r="G16" s="10" t="s">
        <v>40</v>
      </c>
      <c r="H16" s="10" t="s">
        <v>41</v>
      </c>
    </row>
    <row r="17" spans="2:8" ht="12.75" customHeight="1">
      <c r="B17" s="11" t="s">
        <v>42</v>
      </c>
      <c r="C17" s="9">
        <v>325255.754</v>
      </c>
      <c r="D17" s="9">
        <v>2414132.913</v>
      </c>
      <c r="E17" s="9">
        <v>110146.284</v>
      </c>
      <c r="F17" s="9">
        <v>638420.975</v>
      </c>
      <c r="G17" s="10" t="s">
        <v>43</v>
      </c>
      <c r="H17" s="10" t="s">
        <v>44</v>
      </c>
    </row>
    <row r="18" spans="2:8" ht="12.75" customHeight="1">
      <c r="B18" s="11" t="s">
        <v>45</v>
      </c>
      <c r="C18" s="9">
        <v>93086.965</v>
      </c>
      <c r="D18" s="9">
        <v>807736.188</v>
      </c>
      <c r="E18" s="9">
        <v>299829.883</v>
      </c>
      <c r="F18" s="9">
        <v>3355268.93</v>
      </c>
      <c r="G18" s="10" t="s">
        <v>46</v>
      </c>
      <c r="H18" s="10" t="s">
        <v>47</v>
      </c>
    </row>
    <row r="19" spans="2:8" ht="25.5" customHeight="1">
      <c r="B19" s="11" t="s">
        <v>48</v>
      </c>
      <c r="C19" s="9">
        <v>76030.789</v>
      </c>
      <c r="D19" s="9">
        <v>534905.662</v>
      </c>
      <c r="E19" s="9">
        <v>94434.059</v>
      </c>
      <c r="F19" s="9">
        <v>878281.524</v>
      </c>
      <c r="G19" s="10" t="s">
        <v>49</v>
      </c>
      <c r="H19" s="10" t="s">
        <v>50</v>
      </c>
    </row>
    <row r="20" spans="2:8" ht="38.25" customHeight="1">
      <c r="B20" s="11" t="s">
        <v>51</v>
      </c>
      <c r="C20" s="9">
        <v>146279.595</v>
      </c>
      <c r="D20" s="9">
        <v>1747426.526</v>
      </c>
      <c r="E20" s="9">
        <v>4000396.959</v>
      </c>
      <c r="F20" s="9">
        <v>25918082.524</v>
      </c>
      <c r="G20" s="10" t="s">
        <v>52</v>
      </c>
      <c r="H20" s="10" t="s">
        <v>53</v>
      </c>
    </row>
    <row r="21" spans="2:8" ht="12.75" customHeight="1">
      <c r="B21" s="11" t="s">
        <v>54</v>
      </c>
      <c r="C21" s="9">
        <v>120297.185</v>
      </c>
      <c r="D21" s="9">
        <v>1052259.357</v>
      </c>
      <c r="E21" s="9">
        <v>36462.279</v>
      </c>
      <c r="F21" s="9">
        <v>278857.91</v>
      </c>
      <c r="G21" s="10" t="s">
        <v>55</v>
      </c>
      <c r="H21" s="10" t="s">
        <v>56</v>
      </c>
    </row>
    <row r="22" spans="2:8" ht="25.5" customHeight="1">
      <c r="B22" s="11" t="s">
        <v>57</v>
      </c>
      <c r="C22" s="9">
        <v>9005.971</v>
      </c>
      <c r="D22" s="9">
        <v>81994.86</v>
      </c>
      <c r="E22" s="9">
        <v>10963.372</v>
      </c>
      <c r="F22" s="9">
        <v>103436.555</v>
      </c>
      <c r="G22" s="10" t="s">
        <v>58</v>
      </c>
      <c r="H22" s="10" t="s">
        <v>59</v>
      </c>
    </row>
    <row r="23" spans="2:8" ht="38.25" customHeight="1">
      <c r="B23" s="8" t="s">
        <v>60</v>
      </c>
      <c r="C23" s="9">
        <v>125693.402</v>
      </c>
      <c r="D23" s="9">
        <v>759090.118</v>
      </c>
      <c r="E23" s="9">
        <v>866030.803</v>
      </c>
      <c r="F23" s="9">
        <v>6137623.945</v>
      </c>
      <c r="G23" s="10" t="s">
        <v>61</v>
      </c>
      <c r="H23" s="10" t="s">
        <v>62</v>
      </c>
    </row>
    <row r="24" spans="2:8" ht="25.5" customHeight="1">
      <c r="B24" s="11" t="s">
        <v>63</v>
      </c>
      <c r="C24" s="9">
        <v>125693.402</v>
      </c>
      <c r="D24" s="9">
        <v>759090.118</v>
      </c>
      <c r="E24" s="9">
        <v>866030.803</v>
      </c>
      <c r="F24" s="9">
        <v>6137623.945</v>
      </c>
      <c r="G24" s="10" t="s">
        <v>61</v>
      </c>
      <c r="H24" s="10" t="s">
        <v>62</v>
      </c>
    </row>
    <row r="25" spans="2:8" ht="38.25" customHeight="1">
      <c r="B25" s="8" t="s">
        <v>64</v>
      </c>
      <c r="C25" s="9">
        <v>2584340.419</v>
      </c>
      <c r="D25" s="9">
        <v>20430963.654</v>
      </c>
      <c r="E25" s="9">
        <v>2486333.517</v>
      </c>
      <c r="F25" s="9">
        <v>17778226.261</v>
      </c>
      <c r="G25" s="10" t="s">
        <v>65</v>
      </c>
      <c r="H25" s="10" t="s">
        <v>66</v>
      </c>
    </row>
    <row r="26" spans="2:8" ht="25.5" customHeight="1">
      <c r="B26" s="11" t="s">
        <v>67</v>
      </c>
      <c r="C26" s="9">
        <v>704521.399</v>
      </c>
      <c r="D26" s="9">
        <v>6038038.393</v>
      </c>
      <c r="E26" s="9">
        <v>35927.284</v>
      </c>
      <c r="F26" s="9">
        <v>234635.084</v>
      </c>
      <c r="G26" s="10" t="s">
        <v>68</v>
      </c>
      <c r="H26" s="10" t="s">
        <v>69</v>
      </c>
    </row>
    <row r="27" spans="2:8" ht="12.75" customHeight="1">
      <c r="B27" s="11" t="s">
        <v>70</v>
      </c>
      <c r="C27" s="9">
        <v>163547.66</v>
      </c>
      <c r="D27" s="9">
        <v>1188953.779</v>
      </c>
      <c r="E27" s="9">
        <v>193309.435</v>
      </c>
      <c r="F27" s="9">
        <v>967597.088</v>
      </c>
      <c r="G27" s="10" t="s">
        <v>71</v>
      </c>
      <c r="H27" s="10" t="s">
        <v>72</v>
      </c>
    </row>
    <row r="28" spans="2:8" ht="12.75" customHeight="1">
      <c r="B28" s="11" t="s">
        <v>73</v>
      </c>
      <c r="C28" s="9">
        <v>38009.662</v>
      </c>
      <c r="D28" s="9">
        <v>230090.013</v>
      </c>
      <c r="E28" s="9">
        <v>64361.48</v>
      </c>
      <c r="F28" s="9">
        <v>459057.294</v>
      </c>
      <c r="G28" s="10" t="s">
        <v>74</v>
      </c>
      <c r="H28" s="10" t="s">
        <v>75</v>
      </c>
    </row>
    <row r="29" spans="2:8" ht="25.5" customHeight="1">
      <c r="B29" s="11" t="s">
        <v>76</v>
      </c>
      <c r="C29" s="9">
        <v>200650.436</v>
      </c>
      <c r="D29" s="9">
        <v>1423311.568</v>
      </c>
      <c r="E29" s="9">
        <v>724127.538</v>
      </c>
      <c r="F29" s="9">
        <v>4810785.414</v>
      </c>
      <c r="G29" s="10" t="s">
        <v>77</v>
      </c>
      <c r="H29" s="10" t="s">
        <v>78</v>
      </c>
    </row>
    <row r="30" spans="2:8" ht="25.5" customHeight="1">
      <c r="B30" s="11" t="s">
        <v>79</v>
      </c>
      <c r="C30" s="9">
        <v>625529.197</v>
      </c>
      <c r="D30" s="9">
        <v>5007724.544</v>
      </c>
      <c r="E30" s="9">
        <v>123359.934</v>
      </c>
      <c r="F30" s="9">
        <v>914937.759</v>
      </c>
      <c r="G30" s="10" t="s">
        <v>26</v>
      </c>
      <c r="H30" s="10" t="s">
        <v>80</v>
      </c>
    </row>
    <row r="31" spans="2:8" ht="12.75" customHeight="1">
      <c r="B31" s="11" t="s">
        <v>81</v>
      </c>
      <c r="C31" s="9">
        <v>332099.876</v>
      </c>
      <c r="D31" s="9">
        <v>2520597.37</v>
      </c>
      <c r="E31" s="9">
        <v>304154.058</v>
      </c>
      <c r="F31" s="9">
        <v>2285218.733</v>
      </c>
      <c r="G31" s="10" t="s">
        <v>80</v>
      </c>
      <c r="H31" s="10" t="s">
        <v>82</v>
      </c>
    </row>
    <row r="32" spans="2:8" ht="12.75" customHeight="1">
      <c r="B32" s="11" t="s">
        <v>83</v>
      </c>
      <c r="C32" s="9">
        <v>172153.145</v>
      </c>
      <c r="D32" s="9">
        <v>1319169.425</v>
      </c>
      <c r="E32" s="9">
        <v>504264.952</v>
      </c>
      <c r="F32" s="9">
        <v>3893492.345</v>
      </c>
      <c r="G32" s="10" t="s">
        <v>84</v>
      </c>
      <c r="H32" s="10" t="s">
        <v>85</v>
      </c>
    </row>
    <row r="33" spans="2:8" ht="25.5" customHeight="1">
      <c r="B33" s="11" t="s">
        <v>86</v>
      </c>
      <c r="C33" s="9">
        <v>236983.785</v>
      </c>
      <c r="D33" s="9">
        <v>1893630.067</v>
      </c>
      <c r="E33" s="9">
        <v>440610.964</v>
      </c>
      <c r="F33" s="9">
        <v>2838692.547</v>
      </c>
      <c r="G33" s="10" t="s">
        <v>87</v>
      </c>
      <c r="H33" s="10" t="s">
        <v>88</v>
      </c>
    </row>
    <row r="34" spans="2:8" ht="12.75" customHeight="1">
      <c r="B34" s="11" t="s">
        <v>89</v>
      </c>
      <c r="C34" s="9">
        <v>110845.259</v>
      </c>
      <c r="D34" s="9">
        <v>809448.495</v>
      </c>
      <c r="E34" s="9">
        <v>96217.872</v>
      </c>
      <c r="F34" s="9">
        <v>1373809.997</v>
      </c>
      <c r="G34" s="10" t="s">
        <v>59</v>
      </c>
      <c r="H34" s="10" t="s">
        <v>90</v>
      </c>
    </row>
    <row r="35" spans="2:8" ht="12.75" customHeight="1">
      <c r="B35" s="8" t="s">
        <v>91</v>
      </c>
      <c r="C35" s="9">
        <v>3412239.021</v>
      </c>
      <c r="D35" s="9">
        <v>33325383.561</v>
      </c>
      <c r="E35" s="9">
        <v>45696191.862</v>
      </c>
      <c r="F35" s="9">
        <v>340981249.448</v>
      </c>
      <c r="G35" s="10" t="s">
        <v>92</v>
      </c>
      <c r="H35" s="10" t="s">
        <v>93</v>
      </c>
    </row>
    <row r="36" spans="2:8" ht="25.5" customHeight="1">
      <c r="B36" s="11" t="s">
        <v>94</v>
      </c>
      <c r="C36" s="9">
        <v>257990.781</v>
      </c>
      <c r="D36" s="9">
        <v>2227234.546</v>
      </c>
      <c r="E36" s="9">
        <v>666649.863</v>
      </c>
      <c r="F36" s="9">
        <v>5447237.337</v>
      </c>
      <c r="G36" s="10" t="s">
        <v>95</v>
      </c>
      <c r="H36" s="10" t="s">
        <v>96</v>
      </c>
    </row>
    <row r="37" spans="2:8" ht="12.75" customHeight="1">
      <c r="B37" s="11" t="s">
        <v>97</v>
      </c>
      <c r="C37" s="9">
        <v>95717.92</v>
      </c>
      <c r="D37" s="9">
        <v>909774.38</v>
      </c>
      <c r="E37" s="9">
        <v>16153302.198</v>
      </c>
      <c r="F37" s="9">
        <v>106525748.567</v>
      </c>
      <c r="G37" s="10" t="s">
        <v>98</v>
      </c>
      <c r="H37" s="10" t="s">
        <v>99</v>
      </c>
    </row>
    <row r="38" spans="2:8" ht="25.5" customHeight="1">
      <c r="B38" s="11" t="s">
        <v>100</v>
      </c>
      <c r="C38" s="9">
        <v>3058530.32</v>
      </c>
      <c r="D38" s="9">
        <v>30188374.635</v>
      </c>
      <c r="E38" s="9">
        <v>28876239.801</v>
      </c>
      <c r="F38" s="9">
        <v>229008263.544</v>
      </c>
      <c r="G38" s="10" t="s">
        <v>101</v>
      </c>
      <c r="H38" s="10" t="s">
        <v>102</v>
      </c>
    </row>
    <row r="39" spans="2:8" ht="12.75" customHeight="1">
      <c r="B39" s="8" t="s">
        <v>103</v>
      </c>
      <c r="C39" s="9">
        <v>10926019.761</v>
      </c>
      <c r="D39" s="9">
        <v>88321971.565</v>
      </c>
      <c r="E39" s="9">
        <v>12665763.166</v>
      </c>
      <c r="F39" s="9">
        <v>102320179.225</v>
      </c>
      <c r="G39" s="10" t="s">
        <v>104</v>
      </c>
      <c r="H39" s="10" t="s">
        <v>105</v>
      </c>
    </row>
    <row r="40" spans="2:8" ht="38.25" customHeight="1">
      <c r="B40" s="11" t="s">
        <v>106</v>
      </c>
      <c r="C40" s="9">
        <v>1392997.717</v>
      </c>
      <c r="D40" s="9">
        <v>11328465.858</v>
      </c>
      <c r="E40" s="9">
        <v>934145.053</v>
      </c>
      <c r="F40" s="9">
        <v>6368330.059</v>
      </c>
      <c r="G40" s="10" t="s">
        <v>107</v>
      </c>
      <c r="H40" s="10" t="s">
        <v>95</v>
      </c>
    </row>
    <row r="41" spans="2:8" ht="12.75" customHeight="1">
      <c r="B41" s="11" t="s">
        <v>108</v>
      </c>
      <c r="C41" s="9">
        <v>4579248.036</v>
      </c>
      <c r="D41" s="9">
        <v>39186630.195</v>
      </c>
      <c r="E41" s="9">
        <v>4475143.167</v>
      </c>
      <c r="F41" s="9">
        <v>39705196.867</v>
      </c>
      <c r="G41" s="10" t="s">
        <v>104</v>
      </c>
      <c r="H41" s="10" t="s">
        <v>109</v>
      </c>
    </row>
    <row r="42" spans="2:8" ht="12.75" customHeight="1">
      <c r="B42" s="11" t="s">
        <v>110</v>
      </c>
      <c r="C42" s="9">
        <v>752117.678</v>
      </c>
      <c r="D42" s="9">
        <v>6025389.574</v>
      </c>
      <c r="E42" s="9">
        <v>2811150.949</v>
      </c>
      <c r="F42" s="9">
        <v>21445625.215</v>
      </c>
      <c r="G42" s="10" t="s">
        <v>111</v>
      </c>
      <c r="H42" s="10" t="s">
        <v>112</v>
      </c>
    </row>
    <row r="43" spans="2:8" ht="12.75" customHeight="1">
      <c r="B43" s="11" t="s">
        <v>113</v>
      </c>
      <c r="C43" s="9">
        <v>642430.436</v>
      </c>
      <c r="D43" s="9">
        <v>4869062.437</v>
      </c>
      <c r="E43" s="9">
        <v>197296.515</v>
      </c>
      <c r="F43" s="9">
        <v>2614029.277</v>
      </c>
      <c r="G43" s="10" t="s">
        <v>114</v>
      </c>
      <c r="H43" s="10" t="s">
        <v>115</v>
      </c>
    </row>
    <row r="44" spans="2:8" ht="38.25" customHeight="1">
      <c r="B44" s="11" t="s">
        <v>116</v>
      </c>
      <c r="C44" s="9">
        <v>658624.783</v>
      </c>
      <c r="D44" s="9">
        <v>5184282.515</v>
      </c>
      <c r="E44" s="9">
        <v>412363.939</v>
      </c>
      <c r="F44" s="9">
        <v>3268144.419</v>
      </c>
      <c r="G44" s="10" t="s">
        <v>117</v>
      </c>
      <c r="H44" s="10" t="s">
        <v>118</v>
      </c>
    </row>
    <row r="45" spans="2:8" ht="25.5" customHeight="1">
      <c r="B45" s="11" t="s">
        <v>119</v>
      </c>
      <c r="C45" s="9">
        <v>603120.224</v>
      </c>
      <c r="D45" s="9">
        <v>3878394.626</v>
      </c>
      <c r="E45" s="9">
        <v>1347007.436</v>
      </c>
      <c r="F45" s="9">
        <v>10155809.939</v>
      </c>
      <c r="G45" s="10" t="s">
        <v>120</v>
      </c>
      <c r="H45" s="10" t="s">
        <v>121</v>
      </c>
    </row>
    <row r="46" spans="2:8" ht="63" customHeight="1">
      <c r="B46" s="11" t="s">
        <v>122</v>
      </c>
      <c r="C46" s="9">
        <v>404529.676</v>
      </c>
      <c r="D46" s="9">
        <v>2890686.918</v>
      </c>
      <c r="E46" s="9">
        <v>397171.904</v>
      </c>
      <c r="F46" s="9">
        <v>3037962.089</v>
      </c>
      <c r="G46" s="10" t="s">
        <v>123</v>
      </c>
      <c r="H46" s="10" t="s">
        <v>124</v>
      </c>
    </row>
    <row r="47" spans="2:8" ht="25.5" customHeight="1">
      <c r="B47" s="11" t="s">
        <v>125</v>
      </c>
      <c r="C47" s="9">
        <v>278072.068</v>
      </c>
      <c r="D47" s="9">
        <v>2112071.106</v>
      </c>
      <c r="E47" s="9">
        <v>326692.407</v>
      </c>
      <c r="F47" s="9">
        <v>2389895.636</v>
      </c>
      <c r="G47" s="10" t="s">
        <v>126</v>
      </c>
      <c r="H47" s="10" t="s">
        <v>127</v>
      </c>
    </row>
    <row r="48" spans="2:8" ht="25.5" customHeight="1">
      <c r="B48" s="11" t="s">
        <v>128</v>
      </c>
      <c r="C48" s="9">
        <v>108571.93</v>
      </c>
      <c r="D48" s="9">
        <v>587180.015</v>
      </c>
      <c r="E48" s="9">
        <v>10494.541</v>
      </c>
      <c r="F48" s="9">
        <v>74671.962</v>
      </c>
      <c r="G48" s="10" t="s">
        <v>129</v>
      </c>
      <c r="H48" s="10" t="s">
        <v>130</v>
      </c>
    </row>
    <row r="49" spans="2:8" ht="12.75" customHeight="1">
      <c r="B49" s="11" t="s">
        <v>131</v>
      </c>
      <c r="C49" s="9">
        <v>89660.901</v>
      </c>
      <c r="D49" s="9">
        <v>732668.939</v>
      </c>
      <c r="E49" s="9">
        <v>237509.614</v>
      </c>
      <c r="F49" s="9">
        <v>1749811.097</v>
      </c>
      <c r="G49" s="10" t="s">
        <v>132</v>
      </c>
      <c r="H49" s="10" t="s">
        <v>71</v>
      </c>
    </row>
    <row r="50" spans="2:8" ht="12.75" customHeight="1">
      <c r="B50" s="11" t="s">
        <v>133</v>
      </c>
      <c r="C50" s="9">
        <v>1416646.312</v>
      </c>
      <c r="D50" s="9">
        <v>11527139.382</v>
      </c>
      <c r="E50" s="9">
        <v>1516787.641</v>
      </c>
      <c r="F50" s="9">
        <v>11510702.665</v>
      </c>
      <c r="G50" s="10" t="s">
        <v>134</v>
      </c>
      <c r="H50" s="10" t="s">
        <v>26</v>
      </c>
    </row>
    <row r="51" spans="2:8" ht="25.5" customHeight="1">
      <c r="B51" s="8" t="s">
        <v>135</v>
      </c>
      <c r="C51" s="9">
        <v>9217750.094</v>
      </c>
      <c r="D51" s="9">
        <v>69842628.282</v>
      </c>
      <c r="E51" s="9">
        <v>7325176.001</v>
      </c>
      <c r="F51" s="9">
        <v>57223159.965</v>
      </c>
      <c r="G51" s="10" t="s">
        <v>136</v>
      </c>
      <c r="H51" s="10" t="s">
        <v>137</v>
      </c>
    </row>
    <row r="52" spans="2:8" ht="12.75" customHeight="1">
      <c r="B52" s="11" t="s">
        <v>138</v>
      </c>
      <c r="C52" s="9">
        <v>7324581.565</v>
      </c>
      <c r="D52" s="9">
        <v>54935813.18</v>
      </c>
      <c r="E52" s="9">
        <v>6033335.643</v>
      </c>
      <c r="F52" s="9">
        <v>47260664.257</v>
      </c>
      <c r="G52" s="10" t="s">
        <v>139</v>
      </c>
      <c r="H52" s="10" t="s">
        <v>140</v>
      </c>
    </row>
    <row r="53" spans="2:8" ht="12.75" customHeight="1">
      <c r="B53" s="11" t="s">
        <v>141</v>
      </c>
      <c r="C53" s="9">
        <v>1893168.529</v>
      </c>
      <c r="D53" s="9">
        <v>14906815.102</v>
      </c>
      <c r="E53" s="9">
        <v>1291840.358</v>
      </c>
      <c r="F53" s="9">
        <v>9962495.708</v>
      </c>
      <c r="G53" s="10" t="s">
        <v>32</v>
      </c>
      <c r="H53" s="10" t="s">
        <v>142</v>
      </c>
    </row>
    <row r="54" spans="2:8" ht="51" customHeight="1">
      <c r="B54" s="8" t="s">
        <v>143</v>
      </c>
      <c r="C54" s="9">
        <v>2983361.358</v>
      </c>
      <c r="D54" s="9">
        <v>22062745.498</v>
      </c>
      <c r="E54" s="9">
        <v>713089.018</v>
      </c>
      <c r="F54" s="9">
        <v>5857416.495</v>
      </c>
      <c r="G54" s="10" t="s">
        <v>144</v>
      </c>
      <c r="H54" s="10" t="s">
        <v>145</v>
      </c>
    </row>
    <row r="55" spans="2:8" ht="12.75" customHeight="1">
      <c r="B55" s="11" t="s">
        <v>146</v>
      </c>
      <c r="C55" s="9">
        <v>52420.377</v>
      </c>
      <c r="D55" s="9">
        <v>471803.212</v>
      </c>
      <c r="E55" s="9">
        <v>268556.42</v>
      </c>
      <c r="F55" s="9">
        <v>2569379.42</v>
      </c>
      <c r="G55" s="10" t="s">
        <v>147</v>
      </c>
      <c r="H55" s="10" t="s">
        <v>148</v>
      </c>
    </row>
    <row r="56" spans="2:8" ht="38.25" customHeight="1">
      <c r="B56" s="11" t="s">
        <v>149</v>
      </c>
      <c r="C56" s="9">
        <v>2530937.889</v>
      </c>
      <c r="D56" s="9">
        <v>19127094.874</v>
      </c>
      <c r="E56" s="9">
        <v>313784.324</v>
      </c>
      <c r="F56" s="9">
        <v>2574887.271</v>
      </c>
      <c r="G56" s="10" t="s">
        <v>150</v>
      </c>
      <c r="H56" s="10" t="s">
        <v>151</v>
      </c>
    </row>
    <row r="57" spans="2:8" ht="12.75" customHeight="1">
      <c r="B57" s="11" t="s">
        <v>152</v>
      </c>
      <c r="C57" s="9">
        <v>400003.092</v>
      </c>
      <c r="D57" s="9">
        <v>2463847.412</v>
      </c>
      <c r="E57" s="9">
        <v>130748.274</v>
      </c>
      <c r="F57" s="9">
        <v>713149.804</v>
      </c>
      <c r="G57" s="10" t="s">
        <v>127</v>
      </c>
      <c r="H57" s="10" t="s">
        <v>153</v>
      </c>
    </row>
    <row r="58" spans="2:8" ht="51" customHeight="1">
      <c r="B58" s="8" t="s">
        <v>154</v>
      </c>
      <c r="C58" s="9">
        <v>1230235.703</v>
      </c>
      <c r="D58" s="9">
        <v>9896769.807</v>
      </c>
      <c r="E58" s="9">
        <v>1789967.857</v>
      </c>
      <c r="F58" s="9">
        <v>15299786.462</v>
      </c>
      <c r="G58" s="10" t="s">
        <v>124</v>
      </c>
      <c r="H58" s="10" t="s">
        <v>155</v>
      </c>
    </row>
    <row r="59" spans="2:8" ht="12.75" customHeight="1">
      <c r="B59" s="11" t="s">
        <v>156</v>
      </c>
      <c r="C59" s="9">
        <v>1095181.081</v>
      </c>
      <c r="D59" s="9">
        <v>8763311.927</v>
      </c>
      <c r="E59" s="9">
        <v>1786108.65</v>
      </c>
      <c r="F59" s="9">
        <v>15260126.934</v>
      </c>
      <c r="G59" s="10" t="s">
        <v>157</v>
      </c>
      <c r="H59" s="10" t="s">
        <v>155</v>
      </c>
    </row>
    <row r="60" spans="2:8" ht="12.75" customHeight="1">
      <c r="B60" s="11" t="s">
        <v>158</v>
      </c>
      <c r="C60" s="9">
        <v>1971.865</v>
      </c>
      <c r="D60" s="9">
        <v>16762.428</v>
      </c>
      <c r="E60" s="9">
        <v>2883.41</v>
      </c>
      <c r="F60" s="9">
        <v>28118.063</v>
      </c>
      <c r="G60" s="10" t="s">
        <v>159</v>
      </c>
      <c r="H60" s="10" t="s">
        <v>160</v>
      </c>
    </row>
    <row r="61" spans="2:8" ht="25.5" customHeight="1">
      <c r="B61" s="11" t="s">
        <v>161</v>
      </c>
      <c r="C61" s="9">
        <v>133082.757</v>
      </c>
      <c r="D61" s="9">
        <v>1116695.452</v>
      </c>
      <c r="E61" s="9">
        <v>975.797</v>
      </c>
      <c r="F61" s="9">
        <v>11541.465</v>
      </c>
      <c r="G61" s="10" t="s">
        <v>162</v>
      </c>
      <c r="H61" s="10" t="s">
        <v>163</v>
      </c>
    </row>
    <row r="62" spans="2:8" ht="38.25" customHeight="1">
      <c r="B62" s="8" t="s">
        <v>164</v>
      </c>
      <c r="C62" s="9">
        <v>2440277.317</v>
      </c>
      <c r="D62" s="9">
        <v>17067894.589</v>
      </c>
      <c r="E62" s="9">
        <v>2248180.87</v>
      </c>
      <c r="F62" s="9">
        <v>18341091.662</v>
      </c>
      <c r="G62" s="10" t="s">
        <v>165</v>
      </c>
      <c r="H62" s="10" t="s">
        <v>166</v>
      </c>
    </row>
    <row r="63" spans="2:8" ht="25.5" customHeight="1">
      <c r="B63" s="11" t="s">
        <v>167</v>
      </c>
      <c r="C63" s="9">
        <v>12386.784</v>
      </c>
      <c r="D63" s="9">
        <v>93399.447</v>
      </c>
      <c r="E63" s="9">
        <v>1645121.08</v>
      </c>
      <c r="F63" s="9">
        <v>13448419.221</v>
      </c>
      <c r="G63" s="10" t="s">
        <v>168</v>
      </c>
      <c r="H63" s="10" t="s">
        <v>169</v>
      </c>
    </row>
    <row r="64" spans="2:8" ht="25.5" customHeight="1">
      <c r="B64" s="11" t="s">
        <v>170</v>
      </c>
      <c r="C64" s="9">
        <v>2002036.5</v>
      </c>
      <c r="D64" s="9">
        <v>14314320.066</v>
      </c>
      <c r="E64" s="9">
        <v>424814.638</v>
      </c>
      <c r="F64" s="9">
        <v>3457700.711</v>
      </c>
      <c r="G64" s="10" t="s">
        <v>171</v>
      </c>
      <c r="H64" s="10" t="s">
        <v>172</v>
      </c>
    </row>
    <row r="65" spans="2:8" ht="25.5" customHeight="1">
      <c r="B65" s="11" t="s">
        <v>173</v>
      </c>
      <c r="C65" s="9">
        <v>425854.033</v>
      </c>
      <c r="D65" s="9">
        <v>2660175.076</v>
      </c>
      <c r="E65" s="9">
        <v>178245.152</v>
      </c>
      <c r="F65" s="9">
        <v>1434971.73</v>
      </c>
      <c r="G65" s="10" t="s">
        <v>174</v>
      </c>
      <c r="H65" s="10" t="s">
        <v>58</v>
      </c>
    </row>
    <row r="66" spans="2:8" ht="12.75" customHeight="1">
      <c r="B66" s="8" t="s">
        <v>175</v>
      </c>
      <c r="C66" s="9">
        <v>24672751.469</v>
      </c>
      <c r="D66" s="9">
        <v>170975615.205</v>
      </c>
      <c r="E66" s="9">
        <v>2474699.838</v>
      </c>
      <c r="F66" s="9">
        <v>22274625.666</v>
      </c>
      <c r="G66" s="10" t="s">
        <v>176</v>
      </c>
      <c r="H66" s="10" t="s">
        <v>177</v>
      </c>
    </row>
    <row r="67" spans="2:8" ht="12.75" customHeight="1">
      <c r="B67" s="11" t="s">
        <v>178</v>
      </c>
      <c r="C67" s="9">
        <v>76833.746</v>
      </c>
      <c r="D67" s="9">
        <v>593243.182</v>
      </c>
      <c r="E67" s="9">
        <v>4290.083</v>
      </c>
      <c r="F67" s="9">
        <v>32950.179</v>
      </c>
      <c r="G67" s="10" t="s">
        <v>179</v>
      </c>
      <c r="H67" s="10" t="s">
        <v>180</v>
      </c>
    </row>
    <row r="68" spans="2:8" ht="25.5" customHeight="1">
      <c r="B68" s="11" t="s">
        <v>181</v>
      </c>
      <c r="C68" s="9">
        <v>163562.117</v>
      </c>
      <c r="D68" s="9">
        <v>1694639.914</v>
      </c>
      <c r="E68" s="9">
        <v>187892.584</v>
      </c>
      <c r="F68" s="9">
        <v>2441365.608</v>
      </c>
      <c r="G68" s="10" t="s">
        <v>182</v>
      </c>
      <c r="H68" s="10" t="s">
        <v>183</v>
      </c>
    </row>
    <row r="69" spans="2:8" ht="12.75" customHeight="1">
      <c r="B69" s="11" t="s">
        <v>184</v>
      </c>
      <c r="C69" s="9">
        <v>1086988.196</v>
      </c>
      <c r="D69" s="9">
        <v>9481793.825</v>
      </c>
      <c r="E69" s="9">
        <v>603536.2</v>
      </c>
      <c r="F69" s="9">
        <v>6764338.071</v>
      </c>
      <c r="G69" s="10" t="s">
        <v>185</v>
      </c>
      <c r="H69" s="10" t="s">
        <v>186</v>
      </c>
    </row>
    <row r="70" spans="2:8" ht="25.5" customHeight="1">
      <c r="B70" s="11" t="s">
        <v>187</v>
      </c>
      <c r="C70" s="9">
        <v>75635.556</v>
      </c>
      <c r="D70" s="9">
        <v>775400.772</v>
      </c>
      <c r="E70" s="9">
        <v>84158.796</v>
      </c>
      <c r="F70" s="9">
        <v>746561.448</v>
      </c>
      <c r="G70" s="10" t="s">
        <v>188</v>
      </c>
      <c r="H70" s="10" t="s">
        <v>189</v>
      </c>
    </row>
    <row r="71" spans="2:8" ht="12.75" customHeight="1">
      <c r="B71" s="11" t="s">
        <v>190</v>
      </c>
      <c r="C71" s="9">
        <v>1821662.778</v>
      </c>
      <c r="D71" s="9">
        <v>14737929.008</v>
      </c>
      <c r="E71" s="9">
        <v>224212.265</v>
      </c>
      <c r="F71" s="9">
        <v>1883824.227</v>
      </c>
      <c r="G71" s="10" t="s">
        <v>191</v>
      </c>
      <c r="H71" s="10" t="s">
        <v>192</v>
      </c>
    </row>
    <row r="72" spans="2:8" ht="12.75" customHeight="1">
      <c r="B72" s="11" t="s">
        <v>193</v>
      </c>
      <c r="C72" s="9">
        <v>988072.344</v>
      </c>
      <c r="D72" s="9">
        <v>8317874.428</v>
      </c>
      <c r="E72" s="9">
        <v>176667.224</v>
      </c>
      <c r="F72" s="9">
        <v>1522757.288</v>
      </c>
      <c r="G72" s="10" t="s">
        <v>194</v>
      </c>
      <c r="H72" s="10" t="s">
        <v>195</v>
      </c>
    </row>
    <row r="73" spans="2:8" ht="25.5" customHeight="1">
      <c r="B73" s="11" t="s">
        <v>196</v>
      </c>
      <c r="C73" s="9">
        <v>503698.295</v>
      </c>
      <c r="D73" s="9">
        <v>3959187.651</v>
      </c>
      <c r="E73" s="9">
        <v>94282.062</v>
      </c>
      <c r="F73" s="9">
        <v>818135.656</v>
      </c>
      <c r="G73" s="10" t="s">
        <v>197</v>
      </c>
      <c r="H73" s="10" t="s">
        <v>198</v>
      </c>
    </row>
    <row r="74" spans="2:8" ht="12.75" customHeight="1">
      <c r="B74" s="11" t="s">
        <v>199</v>
      </c>
      <c r="C74" s="9">
        <v>249419.566</v>
      </c>
      <c r="D74" s="9">
        <v>1856725.561</v>
      </c>
      <c r="E74" s="9">
        <v>10656.87</v>
      </c>
      <c r="F74" s="9">
        <v>85294.843</v>
      </c>
      <c r="G74" s="10" t="s">
        <v>180</v>
      </c>
      <c r="H74" s="10" t="s">
        <v>200</v>
      </c>
    </row>
    <row r="75" spans="2:8" ht="25.5" customHeight="1">
      <c r="B75" s="11" t="s">
        <v>201</v>
      </c>
      <c r="C75" s="9">
        <v>417136.888</v>
      </c>
      <c r="D75" s="9">
        <v>3609764.312</v>
      </c>
      <c r="E75" s="9">
        <v>35574.318</v>
      </c>
      <c r="F75" s="9">
        <v>307657.292</v>
      </c>
      <c r="G75" s="10" t="s">
        <v>123</v>
      </c>
      <c r="H75" s="10" t="s">
        <v>202</v>
      </c>
    </row>
    <row r="76" spans="2:8" ht="25.5" customHeight="1">
      <c r="B76" s="11" t="s">
        <v>203</v>
      </c>
      <c r="C76" s="9">
        <v>656410.156</v>
      </c>
      <c r="D76" s="9">
        <v>5301295.855</v>
      </c>
      <c r="E76" s="9">
        <v>135446.062</v>
      </c>
      <c r="F76" s="9">
        <v>1142034.211</v>
      </c>
      <c r="G76" s="10" t="s">
        <v>204</v>
      </c>
      <c r="H76" s="10" t="s">
        <v>205</v>
      </c>
    </row>
    <row r="77" spans="2:8" ht="12.75" customHeight="1">
      <c r="B77" s="11" t="s">
        <v>206</v>
      </c>
      <c r="C77" s="9">
        <v>1662456.855</v>
      </c>
      <c r="D77" s="9">
        <v>12350172.115</v>
      </c>
      <c r="E77" s="9">
        <v>111167.534</v>
      </c>
      <c r="F77" s="9">
        <v>930876.7</v>
      </c>
      <c r="G77" s="10" t="s">
        <v>207</v>
      </c>
      <c r="H77" s="10" t="s">
        <v>208</v>
      </c>
    </row>
    <row r="78" spans="2:8" ht="25.5" customHeight="1">
      <c r="B78" s="11" t="s">
        <v>209</v>
      </c>
      <c r="C78" s="9">
        <v>7799762.625</v>
      </c>
      <c r="D78" s="9">
        <v>46294453.254</v>
      </c>
      <c r="E78" s="9">
        <v>328360.54</v>
      </c>
      <c r="F78" s="9">
        <v>2428415.244</v>
      </c>
      <c r="G78" s="10" t="s">
        <v>118</v>
      </c>
      <c r="H78" s="10" t="s">
        <v>75</v>
      </c>
    </row>
    <row r="79" spans="2:8" ht="25.5" customHeight="1">
      <c r="B79" s="11" t="s">
        <v>210</v>
      </c>
      <c r="C79" s="9">
        <v>6682135.2</v>
      </c>
      <c r="D79" s="9">
        <v>43831870.303</v>
      </c>
      <c r="E79" s="9">
        <v>437752.982</v>
      </c>
      <c r="F79" s="9">
        <v>2854777.68</v>
      </c>
      <c r="G79" s="10" t="s">
        <v>211</v>
      </c>
      <c r="H79" s="10" t="s">
        <v>212</v>
      </c>
    </row>
    <row r="80" spans="2:8" ht="25.5" customHeight="1">
      <c r="B80" s="11" t="s">
        <v>213</v>
      </c>
      <c r="C80" s="9">
        <v>2488977.147</v>
      </c>
      <c r="D80" s="9">
        <v>18171265.025</v>
      </c>
      <c r="E80" s="9">
        <v>40702.318</v>
      </c>
      <c r="F80" s="9">
        <v>315637.219</v>
      </c>
      <c r="G80" s="10" t="s">
        <v>214</v>
      </c>
      <c r="H80" s="10" t="s">
        <v>215</v>
      </c>
    </row>
    <row r="81" spans="2:8" ht="51" customHeight="1">
      <c r="B81" s="8" t="s">
        <v>216</v>
      </c>
      <c r="C81" s="9">
        <v>5851452.733</v>
      </c>
      <c r="D81" s="9">
        <v>41811073.328</v>
      </c>
      <c r="E81" s="9">
        <v>608541.814</v>
      </c>
      <c r="F81" s="9">
        <v>3940626.575</v>
      </c>
      <c r="G81" s="10" t="s">
        <v>217</v>
      </c>
      <c r="H81" s="10" t="s">
        <v>218</v>
      </c>
    </row>
    <row r="82" spans="2:8" ht="12.75" customHeight="1">
      <c r="B82" s="11" t="s">
        <v>219</v>
      </c>
      <c r="C82" s="9">
        <v>4416770.611</v>
      </c>
      <c r="D82" s="9">
        <v>31579570.357</v>
      </c>
      <c r="E82" s="9">
        <v>573570.033</v>
      </c>
      <c r="F82" s="9">
        <v>3654639.832</v>
      </c>
      <c r="G82" s="10" t="s">
        <v>220</v>
      </c>
      <c r="H82" s="10" t="s">
        <v>112</v>
      </c>
    </row>
    <row r="83" spans="2:8" ht="12.75" customHeight="1">
      <c r="B83" s="11" t="s">
        <v>221</v>
      </c>
      <c r="C83" s="9">
        <v>488113.342</v>
      </c>
      <c r="D83" s="9">
        <v>3111716.364</v>
      </c>
      <c r="E83" s="9">
        <v>12253.606</v>
      </c>
      <c r="F83" s="9">
        <v>80322.269</v>
      </c>
      <c r="G83" s="10" t="s">
        <v>52</v>
      </c>
      <c r="H83" s="10" t="s">
        <v>222</v>
      </c>
    </row>
    <row r="84" spans="2:8" ht="25.5" customHeight="1">
      <c r="B84" s="11" t="s">
        <v>223</v>
      </c>
      <c r="C84" s="9">
        <v>191673.323</v>
      </c>
      <c r="D84" s="9">
        <v>1937569.718</v>
      </c>
      <c r="E84" s="9">
        <v>1508.875</v>
      </c>
      <c r="F84" s="9">
        <v>11566.501</v>
      </c>
      <c r="G84" s="10" t="s">
        <v>224</v>
      </c>
      <c r="H84" s="10" t="s">
        <v>225</v>
      </c>
    </row>
    <row r="85" spans="2:8" ht="25.5" customHeight="1">
      <c r="B85" s="11" t="s">
        <v>226</v>
      </c>
      <c r="C85" s="9">
        <v>754895.457</v>
      </c>
      <c r="D85" s="9">
        <v>5182216.889</v>
      </c>
      <c r="E85" s="9">
        <v>21209.3</v>
      </c>
      <c r="F85" s="9">
        <v>194097.973</v>
      </c>
      <c r="G85" s="10" t="s">
        <v>227</v>
      </c>
      <c r="H85" s="10" t="s">
        <v>228</v>
      </c>
    </row>
    <row r="86" spans="2:8" ht="38.25" customHeight="1">
      <c r="B86" s="8" t="s">
        <v>229</v>
      </c>
      <c r="C86" s="9">
        <v>4787751.331</v>
      </c>
      <c r="D86" s="9">
        <v>34692773.509</v>
      </c>
      <c r="E86" s="9">
        <v>916826.534</v>
      </c>
      <c r="F86" s="9">
        <v>6982497.977</v>
      </c>
      <c r="G86" s="10" t="s">
        <v>230</v>
      </c>
      <c r="H86" s="10" t="s">
        <v>231</v>
      </c>
    </row>
    <row r="87" spans="2:8" ht="25.5" customHeight="1">
      <c r="B87" s="11" t="s">
        <v>232</v>
      </c>
      <c r="C87" s="9">
        <v>929812.206</v>
      </c>
      <c r="D87" s="9">
        <v>7464799.994</v>
      </c>
      <c r="E87" s="9">
        <v>148955.055</v>
      </c>
      <c r="F87" s="9">
        <v>1139934.188</v>
      </c>
      <c r="G87" s="10" t="s">
        <v>233</v>
      </c>
      <c r="H87" s="10" t="s">
        <v>129</v>
      </c>
    </row>
    <row r="88" spans="2:8" ht="12.75" customHeight="1">
      <c r="B88" s="11" t="s">
        <v>234</v>
      </c>
      <c r="C88" s="9">
        <v>2295633.122</v>
      </c>
      <c r="D88" s="9">
        <v>15654288.731</v>
      </c>
      <c r="E88" s="9">
        <v>116954.267</v>
      </c>
      <c r="F88" s="9">
        <v>849657.47</v>
      </c>
      <c r="G88" s="10" t="s">
        <v>235</v>
      </c>
      <c r="H88" s="10" t="s">
        <v>236</v>
      </c>
    </row>
    <row r="89" spans="2:8" ht="12.75" customHeight="1">
      <c r="B89" s="11" t="s">
        <v>237</v>
      </c>
      <c r="C89" s="9">
        <v>1562306.003</v>
      </c>
      <c r="D89" s="9">
        <v>11573684.784</v>
      </c>
      <c r="E89" s="9">
        <v>650917.212</v>
      </c>
      <c r="F89" s="9">
        <v>4992906.319</v>
      </c>
      <c r="G89" s="10" t="s">
        <v>224</v>
      </c>
      <c r="H89" s="10" t="s">
        <v>238</v>
      </c>
    </row>
    <row r="90" spans="2:8" ht="51" customHeight="1">
      <c r="B90" s="8" t="s">
        <v>239</v>
      </c>
      <c r="C90" s="9">
        <v>1796966.228</v>
      </c>
      <c r="D90" s="9">
        <v>12730905.234</v>
      </c>
      <c r="E90" s="9">
        <v>5211838.819</v>
      </c>
      <c r="F90" s="9">
        <v>40351002.175</v>
      </c>
      <c r="G90" s="10" t="s">
        <v>240</v>
      </c>
      <c r="H90" s="10" t="s">
        <v>241</v>
      </c>
    </row>
    <row r="91" spans="2:8" ht="38.25" customHeight="1">
      <c r="B91" s="11" t="s">
        <v>242</v>
      </c>
      <c r="C91" s="9">
        <v>1796966.228</v>
      </c>
      <c r="D91" s="9">
        <v>12730905.234</v>
      </c>
      <c r="E91" s="9">
        <v>5211838.819</v>
      </c>
      <c r="F91" s="9">
        <v>40351002.175</v>
      </c>
      <c r="G91" s="10" t="s">
        <v>240</v>
      </c>
      <c r="H91" s="10" t="s">
        <v>241</v>
      </c>
    </row>
    <row r="92" spans="2:8" ht="12.75" customHeight="1">
      <c r="B92" s="8" t="s">
        <v>243</v>
      </c>
      <c r="C92" s="9">
        <v>15217894.078</v>
      </c>
      <c r="D92" s="9">
        <v>121499856.686</v>
      </c>
      <c r="E92" s="9">
        <v>7920707.286</v>
      </c>
      <c r="F92" s="9">
        <v>62789924.693</v>
      </c>
      <c r="G92" s="10" t="s">
        <v>244</v>
      </c>
      <c r="H92" s="10" t="s">
        <v>245</v>
      </c>
    </row>
    <row r="93" spans="2:8" ht="12.75" customHeight="1">
      <c r="B93" s="11" t="s">
        <v>246</v>
      </c>
      <c r="C93" s="9">
        <v>3165381.741</v>
      </c>
      <c r="D93" s="9">
        <v>27564049.476</v>
      </c>
      <c r="E93" s="9">
        <v>1835583.459</v>
      </c>
      <c r="F93" s="9">
        <v>14418467.403</v>
      </c>
      <c r="G93" s="10" t="s">
        <v>247</v>
      </c>
      <c r="H93" s="10" t="s">
        <v>248</v>
      </c>
    </row>
    <row r="94" spans="2:8" ht="12.75" customHeight="1">
      <c r="B94" s="11" t="s">
        <v>249</v>
      </c>
      <c r="C94" s="9">
        <v>5885812.95</v>
      </c>
      <c r="D94" s="9">
        <v>45347121.898</v>
      </c>
      <c r="E94" s="9">
        <v>807314.619</v>
      </c>
      <c r="F94" s="9">
        <v>6497662.723</v>
      </c>
      <c r="G94" s="10" t="s">
        <v>230</v>
      </c>
      <c r="H94" s="10" t="s">
        <v>250</v>
      </c>
    </row>
    <row r="95" spans="2:8" ht="12.75" customHeight="1">
      <c r="B95" s="11" t="s">
        <v>251</v>
      </c>
      <c r="C95" s="9">
        <v>505821.539</v>
      </c>
      <c r="D95" s="9">
        <v>4692531.623</v>
      </c>
      <c r="E95" s="9">
        <v>3188440.532</v>
      </c>
      <c r="F95" s="9">
        <v>26535525.58</v>
      </c>
      <c r="G95" s="10" t="s">
        <v>204</v>
      </c>
      <c r="H95" s="10" t="s">
        <v>252</v>
      </c>
    </row>
    <row r="96" spans="2:8" ht="12.75" customHeight="1">
      <c r="B96" s="11" t="s">
        <v>253</v>
      </c>
      <c r="C96" s="9">
        <v>58937.093</v>
      </c>
      <c r="D96" s="9">
        <v>302142.475</v>
      </c>
      <c r="E96" s="9">
        <v>649302.899</v>
      </c>
      <c r="F96" s="9">
        <v>3809276.273</v>
      </c>
      <c r="G96" s="10" t="s">
        <v>254</v>
      </c>
      <c r="H96" s="10" t="s">
        <v>255</v>
      </c>
    </row>
    <row r="97" spans="2:8" ht="12.75" customHeight="1">
      <c r="B97" s="11" t="s">
        <v>256</v>
      </c>
      <c r="C97" s="9">
        <v>2190993.297</v>
      </c>
      <c r="D97" s="9">
        <v>17436369.292</v>
      </c>
      <c r="E97" s="9">
        <v>522784.401</v>
      </c>
      <c r="F97" s="9">
        <v>4054312.259</v>
      </c>
      <c r="G97" s="10" t="s">
        <v>257</v>
      </c>
      <c r="H97" s="10" t="s">
        <v>258</v>
      </c>
    </row>
    <row r="98" spans="2:8" ht="12.75" customHeight="1">
      <c r="B98" s="11" t="s">
        <v>259</v>
      </c>
      <c r="C98" s="9">
        <v>4027.325</v>
      </c>
      <c r="D98" s="9">
        <v>32587.495</v>
      </c>
      <c r="E98" s="9">
        <v>23427.192</v>
      </c>
      <c r="F98" s="9">
        <v>296095.17</v>
      </c>
      <c r="G98" s="10" t="s">
        <v>260</v>
      </c>
      <c r="H98" s="10" t="s">
        <v>261</v>
      </c>
    </row>
    <row r="99" spans="2:8" ht="12.75" customHeight="1">
      <c r="B99" s="11" t="s">
        <v>262</v>
      </c>
      <c r="C99" s="9">
        <v>30188.386</v>
      </c>
      <c r="D99" s="9">
        <v>203973.727</v>
      </c>
      <c r="E99" s="9">
        <v>205150.387</v>
      </c>
      <c r="F99" s="9">
        <v>1484725.118</v>
      </c>
      <c r="G99" s="10" t="s">
        <v>263</v>
      </c>
      <c r="H99" s="10" t="s">
        <v>264</v>
      </c>
    </row>
    <row r="100" spans="2:8" ht="12.75" customHeight="1">
      <c r="B100" s="11" t="s">
        <v>265</v>
      </c>
      <c r="C100" s="9">
        <v>7505.25</v>
      </c>
      <c r="D100" s="9">
        <v>85381.317</v>
      </c>
      <c r="E100" s="9">
        <v>10619.267</v>
      </c>
      <c r="F100" s="9">
        <v>94217.474</v>
      </c>
      <c r="G100" s="10" t="s">
        <v>266</v>
      </c>
      <c r="H100" s="10" t="s">
        <v>267</v>
      </c>
    </row>
    <row r="101" spans="2:8" ht="12.75" customHeight="1">
      <c r="B101" s="11" t="s">
        <v>268</v>
      </c>
      <c r="C101" s="9">
        <v>291257.069</v>
      </c>
      <c r="D101" s="9">
        <v>2416920.39</v>
      </c>
      <c r="E101" s="9">
        <v>247943.394</v>
      </c>
      <c r="F101" s="9">
        <v>1944845.827</v>
      </c>
      <c r="G101" s="10" t="s">
        <v>194</v>
      </c>
      <c r="H101" s="10" t="s">
        <v>269</v>
      </c>
    </row>
    <row r="102" spans="2:8" ht="25.5" customHeight="1">
      <c r="B102" s="11" t="s">
        <v>270</v>
      </c>
      <c r="C102" s="9">
        <v>1452041.449</v>
      </c>
      <c r="D102" s="9">
        <v>10972735.382</v>
      </c>
      <c r="E102" s="9">
        <v>263633.513</v>
      </c>
      <c r="F102" s="9">
        <v>2411091.074</v>
      </c>
      <c r="G102" s="10" t="s">
        <v>111</v>
      </c>
      <c r="H102" s="10" t="s">
        <v>185</v>
      </c>
    </row>
    <row r="103" spans="2:8" ht="12.75" customHeight="1">
      <c r="B103" s="11" t="s">
        <v>271</v>
      </c>
      <c r="C103" s="9">
        <v>1625927.979</v>
      </c>
      <c r="D103" s="9">
        <v>12446043.611</v>
      </c>
      <c r="E103" s="9">
        <v>166507.623</v>
      </c>
      <c r="F103" s="9">
        <v>1243705.792</v>
      </c>
      <c r="G103" s="10" t="s">
        <v>272</v>
      </c>
      <c r="H103" s="10" t="s">
        <v>273</v>
      </c>
    </row>
    <row r="104" spans="2:8" ht="63" customHeight="1">
      <c r="B104" s="8" t="s">
        <v>274</v>
      </c>
      <c r="C104" s="9">
        <v>90594380.825</v>
      </c>
      <c r="D104" s="9">
        <v>690225577.887</v>
      </c>
      <c r="E104" s="9">
        <v>61509607.883</v>
      </c>
      <c r="F104" s="9">
        <v>436720859.701</v>
      </c>
      <c r="G104" s="10" t="s">
        <v>275</v>
      </c>
      <c r="H104" s="10" t="s">
        <v>153</v>
      </c>
    </row>
    <row r="105" spans="2:8" ht="25.5" customHeight="1">
      <c r="B105" s="11" t="s">
        <v>276</v>
      </c>
      <c r="C105" s="9">
        <v>33747888.837</v>
      </c>
      <c r="D105" s="9">
        <v>274646311.232</v>
      </c>
      <c r="E105" s="9">
        <v>16051179.66</v>
      </c>
      <c r="F105" s="9">
        <v>125609264.951</v>
      </c>
      <c r="G105" s="10" t="s">
        <v>277</v>
      </c>
      <c r="H105" s="10" t="s">
        <v>278</v>
      </c>
    </row>
    <row r="106" spans="2:8" ht="51" customHeight="1">
      <c r="B106" s="11" t="s">
        <v>279</v>
      </c>
      <c r="C106" s="9">
        <v>56846491.988</v>
      </c>
      <c r="D106" s="9">
        <v>415579266.655</v>
      </c>
      <c r="E106" s="9">
        <v>45458428.223</v>
      </c>
      <c r="F106" s="9">
        <v>311111594.75</v>
      </c>
      <c r="G106" s="10" t="s">
        <v>207</v>
      </c>
      <c r="H106" s="10" t="s">
        <v>68</v>
      </c>
    </row>
    <row r="107" spans="2:8" ht="25.5" customHeight="1">
      <c r="B107" s="8" t="s">
        <v>280</v>
      </c>
      <c r="C107" s="9">
        <v>9015610.454</v>
      </c>
      <c r="D107" s="9">
        <v>72186647.496</v>
      </c>
      <c r="E107" s="9">
        <v>7962017.121</v>
      </c>
      <c r="F107" s="9">
        <v>65161138.1</v>
      </c>
      <c r="G107" s="10" t="s">
        <v>281</v>
      </c>
      <c r="H107" s="10" t="s">
        <v>282</v>
      </c>
    </row>
    <row r="108" spans="2:8" ht="51" customHeight="1">
      <c r="B108" s="11" t="s">
        <v>283</v>
      </c>
      <c r="C108" s="9">
        <v>603512.333</v>
      </c>
      <c r="D108" s="9">
        <v>6171488.512</v>
      </c>
      <c r="E108" s="9">
        <v>57260.602</v>
      </c>
      <c r="F108" s="9">
        <v>515823.831</v>
      </c>
      <c r="G108" s="10" t="s">
        <v>284</v>
      </c>
      <c r="H108" s="10" t="s">
        <v>137</v>
      </c>
    </row>
    <row r="109" spans="2:8" ht="25.5" customHeight="1">
      <c r="B109" s="11" t="s">
        <v>285</v>
      </c>
      <c r="C109" s="9">
        <v>6325779.262</v>
      </c>
      <c r="D109" s="9">
        <v>48756136.802</v>
      </c>
      <c r="E109" s="9">
        <v>6672878.866</v>
      </c>
      <c r="F109" s="9">
        <v>49843243.213</v>
      </c>
      <c r="G109" s="10" t="s">
        <v>286</v>
      </c>
      <c r="H109" s="10" t="s">
        <v>95</v>
      </c>
    </row>
    <row r="110" spans="2:8" ht="12.75" customHeight="1">
      <c r="B110" s="11" t="s">
        <v>287</v>
      </c>
      <c r="C110" s="9">
        <v>236871.574</v>
      </c>
      <c r="D110" s="9">
        <v>2188910.318</v>
      </c>
      <c r="E110" s="9">
        <v>870015.732</v>
      </c>
      <c r="F110" s="9">
        <v>13162057.804</v>
      </c>
      <c r="G110" s="10" t="s">
        <v>288</v>
      </c>
      <c r="H110" s="10" t="s">
        <v>289</v>
      </c>
    </row>
    <row r="111" spans="2:8" ht="12.75" customHeight="1">
      <c r="B111" s="11" t="s">
        <v>290</v>
      </c>
      <c r="C111" s="9">
        <v>1849447.285</v>
      </c>
      <c r="D111" s="9">
        <v>15070111.864</v>
      </c>
      <c r="E111" s="9">
        <v>361861.921</v>
      </c>
      <c r="F111" s="9">
        <v>1640013.252</v>
      </c>
      <c r="G111" s="10" t="s">
        <v>291</v>
      </c>
      <c r="H111" s="10" t="s">
        <v>292</v>
      </c>
    </row>
    <row r="112" spans="2:8" ht="51" customHeight="1">
      <c r="B112" s="8" t="s">
        <v>293</v>
      </c>
      <c r="C112" s="9">
        <v>7035293.743</v>
      </c>
      <c r="D112" s="9">
        <v>51873723.161</v>
      </c>
      <c r="E112" s="9">
        <v>8689555.155</v>
      </c>
      <c r="F112" s="9">
        <v>66903724.83</v>
      </c>
      <c r="G112" s="10" t="s">
        <v>294</v>
      </c>
      <c r="H112" s="10" t="s">
        <v>295</v>
      </c>
    </row>
    <row r="113" spans="2:8" ht="38.25" customHeight="1">
      <c r="B113" s="11" t="s">
        <v>296</v>
      </c>
      <c r="C113" s="9">
        <v>6411007.335</v>
      </c>
      <c r="D113" s="9">
        <v>47603366.889</v>
      </c>
      <c r="E113" s="9">
        <v>8333652.565</v>
      </c>
      <c r="F113" s="9">
        <v>64097380.527</v>
      </c>
      <c r="G113" s="10" t="s">
        <v>214</v>
      </c>
      <c r="H113" s="10" t="s">
        <v>297</v>
      </c>
    </row>
    <row r="114" spans="2:8" ht="12.75" customHeight="1">
      <c r="B114" s="11" t="s">
        <v>298</v>
      </c>
      <c r="C114" s="9">
        <v>445870.743</v>
      </c>
      <c r="D114" s="9">
        <v>3170132.34</v>
      </c>
      <c r="E114" s="9">
        <v>313211.615</v>
      </c>
      <c r="F114" s="9">
        <v>2466521.107</v>
      </c>
      <c r="G114" s="10" t="s">
        <v>163</v>
      </c>
      <c r="H114" s="10" t="s">
        <v>74</v>
      </c>
    </row>
    <row r="115" spans="2:8" ht="12.75" customHeight="1">
      <c r="B115" s="11" t="s">
        <v>299</v>
      </c>
      <c r="C115" s="9">
        <v>178415.665</v>
      </c>
      <c r="D115" s="9">
        <v>1100223.932</v>
      </c>
      <c r="E115" s="9">
        <v>42690.975</v>
      </c>
      <c r="F115" s="9">
        <v>339823.196</v>
      </c>
      <c r="G115" s="10" t="s">
        <v>27</v>
      </c>
      <c r="H115" s="10" t="s">
        <v>300</v>
      </c>
    </row>
    <row r="116" spans="2:8" ht="25.5" customHeight="1">
      <c r="B116" s="8" t="s">
        <v>301</v>
      </c>
      <c r="C116" s="9">
        <v>12809.364</v>
      </c>
      <c r="D116" s="9">
        <v>92989.847</v>
      </c>
      <c r="E116" s="9">
        <v>541.164</v>
      </c>
      <c r="F116" s="9">
        <v>7115.22</v>
      </c>
      <c r="G116" s="10" t="s">
        <v>302</v>
      </c>
      <c r="H116" s="10" t="s">
        <v>303</v>
      </c>
    </row>
    <row r="117" spans="2:8" ht="12.75" customHeight="1">
      <c r="B117" s="11" t="s">
        <v>304</v>
      </c>
      <c r="C117" s="9">
        <v>12809.364</v>
      </c>
      <c r="D117" s="9">
        <v>92989.847</v>
      </c>
      <c r="E117" s="9">
        <v>541.164</v>
      </c>
      <c r="F117" s="9">
        <v>7115.22</v>
      </c>
      <c r="G117" s="10" t="s">
        <v>302</v>
      </c>
      <c r="H117" s="10" t="s">
        <v>303</v>
      </c>
    </row>
    <row r="118" spans="2:8" ht="12.75" customHeight="1">
      <c r="B118" s="8" t="s">
        <v>305</v>
      </c>
      <c r="C118" s="9">
        <v>18186678.163</v>
      </c>
      <c r="D118" s="9">
        <v>115571223.721</v>
      </c>
      <c r="E118" s="9">
        <v>715618.436</v>
      </c>
      <c r="F118" s="9">
        <v>5443377.417</v>
      </c>
      <c r="G118" s="10" t="s">
        <v>75</v>
      </c>
      <c r="H118" s="10" t="s">
        <v>306</v>
      </c>
    </row>
    <row r="119" spans="2:8" ht="51" customHeight="1">
      <c r="B119" s="11" t="s">
        <v>307</v>
      </c>
      <c r="C119" s="9">
        <v>8535827.183</v>
      </c>
      <c r="D119" s="9">
        <v>64243870.274</v>
      </c>
      <c r="E119" s="9">
        <v>296350.1</v>
      </c>
      <c r="F119" s="9">
        <v>2342667.373</v>
      </c>
      <c r="G119" s="10" t="s">
        <v>162</v>
      </c>
      <c r="H119" s="10" t="s">
        <v>202</v>
      </c>
    </row>
    <row r="120" spans="2:8" ht="25.5" customHeight="1">
      <c r="B120" s="11" t="s">
        <v>308</v>
      </c>
      <c r="C120" s="9">
        <v>8100457.134</v>
      </c>
      <c r="D120" s="9">
        <v>39810242.337</v>
      </c>
      <c r="E120" s="9">
        <v>224952.909</v>
      </c>
      <c r="F120" s="9">
        <v>1608705.692</v>
      </c>
      <c r="G120" s="10" t="s">
        <v>77</v>
      </c>
      <c r="H120" s="10" t="s">
        <v>309</v>
      </c>
    </row>
    <row r="121" spans="2:8" ht="12.75" customHeight="1">
      <c r="B121" s="11" t="s">
        <v>310</v>
      </c>
      <c r="C121" s="9">
        <v>1550393.846</v>
      </c>
      <c r="D121" s="9">
        <v>11517111.11</v>
      </c>
      <c r="E121" s="9">
        <v>194315.427</v>
      </c>
      <c r="F121" s="9">
        <v>1492004.352</v>
      </c>
      <c r="G121" s="10" t="s">
        <v>27</v>
      </c>
      <c r="H121" s="10" t="s">
        <v>311</v>
      </c>
    </row>
    <row r="122" spans="2:8" ht="12.75" customHeight="1">
      <c r="B122" s="8" t="s">
        <v>312</v>
      </c>
      <c r="C122" s="9">
        <v>29586.405</v>
      </c>
      <c r="D122" s="9">
        <v>351382.751</v>
      </c>
      <c r="E122" s="9">
        <v>69668.679</v>
      </c>
      <c r="F122" s="9">
        <v>346293.88</v>
      </c>
      <c r="G122" s="10" t="s">
        <v>313</v>
      </c>
      <c r="H122" s="10" t="s">
        <v>314</v>
      </c>
    </row>
    <row r="123" spans="2:8" ht="12.75" customHeight="1">
      <c r="B123" s="11" t="s">
        <v>315</v>
      </c>
      <c r="C123" s="9">
        <v>29586.405</v>
      </c>
      <c r="D123" s="9">
        <v>351382.751</v>
      </c>
      <c r="E123" s="9">
        <v>69668.679</v>
      </c>
      <c r="F123" s="9">
        <v>346293.88</v>
      </c>
      <c r="G123" s="10" t="s">
        <v>313</v>
      </c>
      <c r="H123" s="10" t="s">
        <v>314</v>
      </c>
    </row>
    <row r="124" spans="2:8" ht="12.75" customHeight="1">
      <c r="B124" s="8" t="s">
        <v>316</v>
      </c>
      <c r="C124" s="9">
        <v>1169417.983</v>
      </c>
      <c r="D124" s="9">
        <v>6234506.696</v>
      </c>
      <c r="E124" s="9">
        <v>718562.694</v>
      </c>
      <c r="F124" s="9">
        <v>6576456.427</v>
      </c>
      <c r="G124" s="10" t="s">
        <v>317</v>
      </c>
      <c r="H124" s="10" t="s">
        <v>318</v>
      </c>
    </row>
    <row r="125" spans="2:8" ht="12.75" customHeight="1">
      <c r="B125" s="11" t="s">
        <v>319</v>
      </c>
      <c r="C125" s="9">
        <v>1169417.983</v>
      </c>
      <c r="D125" s="9">
        <v>6234506.696</v>
      </c>
      <c r="E125" s="9">
        <v>718562.694</v>
      </c>
      <c r="F125" s="9">
        <v>6576456.427</v>
      </c>
      <c r="G125" s="10" t="s">
        <v>317</v>
      </c>
      <c r="H125" s="10" t="s">
        <v>318</v>
      </c>
    </row>
    <row r="126" spans="2:8" ht="36" customHeight="1">
      <c r="B126" s="12" t="s">
        <v>320</v>
      </c>
      <c r="C126" s="13"/>
      <c r="D126" s="13"/>
      <c r="E126" s="13"/>
      <c r="F126" s="13"/>
      <c r="G126" s="13"/>
      <c r="H126" s="13"/>
    </row>
    <row r="127" spans="2:8" ht="12" customHeight="1">
      <c r="B127" s="14"/>
      <c r="C127" s="14"/>
      <c r="D127" s="14"/>
      <c r="E127" s="14"/>
      <c r="F127" s="14"/>
      <c r="G127" s="14"/>
      <c r="H127" s="14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2019-09-23T05:21:52Z</dcterms:modified>
  <cp:category/>
  <cp:version/>
  <cp:contentType/>
  <cp:contentStatus/>
</cp:coreProperties>
</file>